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LIGUE LYONNAIS\Desktop\"/>
    </mc:Choice>
  </mc:AlternateContent>
  <bookViews>
    <workbookView xWindow="0" yWindow="0" windowWidth="20460" windowHeight="8790" tabRatio="200"/>
  </bookViews>
  <sheets>
    <sheet name="Feuille d'engagment" sheetId="1" r:id="rId1"/>
  </sheets>
  <calcPr calcId="162913"/>
</workbook>
</file>

<file path=xl/calcChain.xml><?xml version="1.0" encoding="utf-8"?>
<calcChain xmlns="http://schemas.openxmlformats.org/spreadsheetml/2006/main">
  <c r="M16" i="1" l="1"/>
  <c r="M21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A41" i="1"/>
  <c r="M41" i="1"/>
  <c r="M46" i="1"/>
  <c r="M48" i="1"/>
  <c r="A42" i="1"/>
  <c r="B42" i="1"/>
  <c r="C42" i="1"/>
  <c r="G42" i="1"/>
  <c r="J42" i="1"/>
  <c r="M42" i="1"/>
  <c r="N42" i="1"/>
  <c r="A46" i="1"/>
  <c r="A50" i="1"/>
  <c r="A51" i="1"/>
  <c r="C51" i="1"/>
  <c r="E51" i="1"/>
  <c r="I51" i="1"/>
  <c r="J51" i="1"/>
  <c r="A52" i="1"/>
  <c r="J52" i="1"/>
</calcChain>
</file>

<file path=xl/sharedStrings.xml><?xml version="1.0" encoding="utf-8"?>
<sst xmlns="http://schemas.openxmlformats.org/spreadsheetml/2006/main" count="41" uniqueCount="39">
  <si>
    <t>Nom de la société :</t>
  </si>
  <si>
    <t>Numéro de la société :</t>
  </si>
  <si>
    <t>Nom du responsable :</t>
  </si>
  <si>
    <t>Tel. Fixe :</t>
  </si>
  <si>
    <t>Portable :</t>
  </si>
  <si>
    <t>Email :</t>
  </si>
  <si>
    <t>Adresse du responsable :</t>
  </si>
  <si>
    <t>Montant des inscriptions :</t>
  </si>
  <si>
    <t>Individuelle jeune :</t>
  </si>
  <si>
    <t>Individuelle adulte :</t>
  </si>
  <si>
    <t>Équipe :</t>
  </si>
  <si>
    <t>NOM</t>
  </si>
  <si>
    <t>Prénom</t>
  </si>
  <si>
    <t>N° licence</t>
  </si>
  <si>
    <t>Date naissance</t>
  </si>
  <si>
    <t>Cat.</t>
  </si>
  <si>
    <t>ET</t>
  </si>
  <si>
    <t>104 Carabine</t>
  </si>
  <si>
    <t>100 Pistolet</t>
  </si>
  <si>
    <t>102 Pist. Vitesse</t>
  </si>
  <si>
    <t>103 Pist. Standard</t>
  </si>
  <si>
    <t>107 Arb. Match</t>
  </si>
  <si>
    <t>108 Arb. Field</t>
  </si>
  <si>
    <t>Montant</t>
  </si>
  <si>
    <t>Observations</t>
  </si>
  <si>
    <t xml:space="preserve">Total </t>
  </si>
  <si>
    <t>Équipes : Discipline + Catégorie</t>
  </si>
  <si>
    <t>Nom 1</t>
  </si>
  <si>
    <t>Nom 2</t>
  </si>
  <si>
    <t>Nom 3</t>
  </si>
  <si>
    <t xml:space="preserve">Total de la feuille </t>
  </si>
  <si>
    <t>Chéque à l'ordre de: Comité départemental de tir du Rhône</t>
  </si>
  <si>
    <t xml:space="preserve">Date limite d'inscription au CDTR : </t>
  </si>
  <si>
    <t>Impérativement</t>
  </si>
  <si>
    <t>Inscrire</t>
  </si>
  <si>
    <t>pour la catégorie du tireur, dans Cat. : CF, CG, JF, JG, D1, D2 ou D3, S1, S2 ou S3</t>
  </si>
  <si>
    <t>CDTR – Espace départemental des sports – Comité de tir sportif – 8 bis rue Louis Thevenet 69004 Lyon</t>
  </si>
  <si>
    <t>pour la discipline : X ou la catégorie de sur-classement, S1 ou J pour les jeunes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</si>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</sst>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C];[Red]\-#,##0.00\ [$€-40C]"/>
    <numFmt numFmtId="165" formatCode="d\ mmmm\ yyyy"/>
  </numFmts>
  <fonts count="7" x14ac:knownFonts="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0" fontId="4" fillId="0" borderId="0" xfId="0" applyFont="1"/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536"/>
  <sheetViews>
    <sheetView tabSelected="1" zoomScale="50" zoomScaleNormal="50" workbookViewId="0">
      <selection activeCell="L56" sqref="L56"/>
    </sheetView>
  </sheetViews>
  <sheetFormatPr baseColWidth="10" defaultColWidth="11.5703125" defaultRowHeight="17.850000000000001" customHeight="1" x14ac:dyDescent="0.2"/>
  <cols>
    <col min="1" max="1" width="32.42578125" style="5" customWidth="1"/>
    <col min="2" max="2" width="25.140625" style="5" customWidth="1"/>
    <col min="3" max="3" width="23.85546875" style="5" customWidth="1"/>
    <col min="4" max="4" width="18" style="5" customWidth="1"/>
    <col min="5" max="5" width="7" style="5" customWidth="1"/>
    <col min="6" max="6" width="6.5703125" style="5" customWidth="1"/>
    <col min="7" max="7" width="13.85546875" style="5" customWidth="1"/>
    <col min="8" max="8" width="11.5703125" style="5"/>
    <col min="9" max="9" width="12.28515625" style="5" customWidth="1"/>
    <col min="10" max="10" width="14" style="5" customWidth="1"/>
    <col min="11" max="12" width="11.5703125" style="5"/>
    <col min="13" max="13" width="14.5703125" style="5" customWidth="1"/>
    <col min="14" max="14" width="53.42578125" style="5" customWidth="1"/>
    <col min="15" max="16384" width="11.5703125" style="5"/>
  </cols>
  <sheetData>
    <row r="1" spans="1:14" ht="34.3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3"/>
      <c r="M1" s="3"/>
      <c r="N1" s="4"/>
    </row>
    <row r="2" spans="1:14" ht="34.35" customHeight="1" x14ac:dyDescent="0.2">
      <c r="A2" s="6" t="s">
        <v>2</v>
      </c>
      <c r="B2" s="7"/>
      <c r="C2" s="7"/>
      <c r="D2" s="7"/>
      <c r="E2" s="7"/>
      <c r="F2" s="7"/>
      <c r="G2" s="8" t="s">
        <v>3</v>
      </c>
      <c r="H2" s="9"/>
      <c r="I2" s="9"/>
      <c r="J2" s="8" t="s">
        <v>4</v>
      </c>
      <c r="K2" s="10"/>
      <c r="L2" s="10"/>
      <c r="M2" s="8" t="s">
        <v>5</v>
      </c>
      <c r="N2" s="11"/>
    </row>
    <row r="3" spans="1:14" ht="34.35" customHeight="1" x14ac:dyDescent="0.2">
      <c r="A3" s="6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4.35" customHeight="1" x14ac:dyDescent="0.2">
      <c r="A4" s="13" t="s">
        <v>7</v>
      </c>
      <c r="B4" s="14"/>
      <c r="C4" s="15" t="s">
        <v>8</v>
      </c>
      <c r="D4" s="15"/>
      <c r="E4" s="16">
        <v>8</v>
      </c>
      <c r="F4" s="16"/>
      <c r="G4" s="14"/>
      <c r="H4" s="15" t="s">
        <v>9</v>
      </c>
      <c r="I4" s="15"/>
      <c r="J4" s="17">
        <v>15</v>
      </c>
      <c r="K4" s="14"/>
      <c r="L4" s="15" t="s">
        <v>10</v>
      </c>
      <c r="M4" s="15"/>
      <c r="N4" s="18">
        <v>0</v>
      </c>
    </row>
    <row r="5" spans="1:14" ht="56.65" customHeight="1" x14ac:dyDescent="0.2">
      <c r="A5" s="19" t="s">
        <v>11</v>
      </c>
      <c r="B5" s="20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0" t="s">
        <v>22</v>
      </c>
      <c r="M5" s="20" t="s">
        <v>23</v>
      </c>
      <c r="N5" s="21" t="s">
        <v>24</v>
      </c>
    </row>
    <row r="6" spans="1:14" ht="34.35" customHeight="1" x14ac:dyDescent="0.2">
      <c r="A6" s="22"/>
      <c r="B6" s="23"/>
      <c r="C6" s="24"/>
      <c r="D6" s="25"/>
      <c r="E6" s="26"/>
      <c r="F6" s="26"/>
      <c r="G6" s="26"/>
      <c r="H6" s="26"/>
      <c r="I6" s="26"/>
      <c r="J6" s="26"/>
      <c r="K6" s="26"/>
      <c r="L6" s="26"/>
      <c r="M6" s="27"/>
      <c r="N6" s="28"/>
    </row>
    <row r="7" spans="1:14" ht="34.35" customHeight="1" x14ac:dyDescent="0.2">
      <c r="A7" s="29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4"/>
      <c r="N7" s="35"/>
    </row>
    <row r="8" spans="1:14" ht="34.35" customHeight="1" x14ac:dyDescent="0.2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4"/>
      <c r="N8" s="35"/>
    </row>
    <row r="9" spans="1:14" ht="34.35" customHeight="1" x14ac:dyDescent="0.2">
      <c r="A9" s="29"/>
      <c r="B9" s="30"/>
      <c r="C9" s="31"/>
      <c r="D9" s="32"/>
      <c r="E9" s="33"/>
      <c r="F9" s="33"/>
      <c r="G9" s="33"/>
      <c r="H9" s="33"/>
      <c r="I9" s="33"/>
      <c r="J9" s="33"/>
      <c r="K9" s="33"/>
      <c r="L9" s="33"/>
      <c r="M9" s="34"/>
      <c r="N9" s="35"/>
    </row>
    <row r="10" spans="1:14" ht="34.35" customHeight="1" x14ac:dyDescent="0.2">
      <c r="A10" s="29"/>
      <c r="B10" s="30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4"/>
      <c r="N10" s="35"/>
    </row>
    <row r="11" spans="1:14" ht="34.35" customHeight="1" x14ac:dyDescent="0.2">
      <c r="A11" s="29"/>
      <c r="B11" s="30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4"/>
      <c r="N11" s="35"/>
    </row>
    <row r="12" spans="1:14" ht="34.35" customHeight="1" x14ac:dyDescent="0.2">
      <c r="A12" s="29"/>
      <c r="B12" s="30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4"/>
      <c r="N12" s="35"/>
    </row>
    <row r="13" spans="1:14" ht="34.35" customHeight="1" x14ac:dyDescent="0.2">
      <c r="A13" s="29"/>
      <c r="B13" s="30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4"/>
      <c r="N13" s="35"/>
    </row>
    <row r="14" spans="1:14" ht="34.35" customHeight="1" x14ac:dyDescent="0.2">
      <c r="A14" s="29"/>
      <c r="B14" s="30"/>
      <c r="C14" s="31"/>
      <c r="D14" s="32"/>
      <c r="E14" s="33"/>
      <c r="F14" s="33"/>
      <c r="G14" s="33"/>
      <c r="H14" s="33"/>
      <c r="I14" s="33"/>
      <c r="J14" s="33"/>
      <c r="K14" s="33"/>
      <c r="L14" s="33"/>
      <c r="M14" s="34"/>
      <c r="N14" s="35"/>
    </row>
    <row r="15" spans="1:14" ht="34.35" customHeight="1" x14ac:dyDescent="0.2">
      <c r="A15" s="36"/>
      <c r="B15" s="37"/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1"/>
      <c r="N15" s="42"/>
    </row>
    <row r="16" spans="1:14" ht="34.35" customHeight="1" x14ac:dyDescent="0.2">
      <c r="A16" s="43" t="s">
        <v>25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4">
        <f>SUM(M6:M15)</f>
        <v>0</v>
      </c>
      <c r="N16" s="35"/>
    </row>
    <row r="17" spans="1:14" ht="34.35" customHeight="1" x14ac:dyDescent="0.2">
      <c r="A17" s="44" t="s">
        <v>26</v>
      </c>
      <c r="B17" s="44"/>
      <c r="C17" s="45" t="s">
        <v>27</v>
      </c>
      <c r="D17" s="45"/>
      <c r="E17" s="45"/>
      <c r="F17" s="45"/>
      <c r="G17" s="45" t="s">
        <v>28</v>
      </c>
      <c r="H17" s="45"/>
      <c r="I17" s="45"/>
      <c r="J17" s="45" t="s">
        <v>29</v>
      </c>
      <c r="K17" s="45"/>
      <c r="L17" s="45"/>
      <c r="M17" s="20" t="s">
        <v>23</v>
      </c>
      <c r="N17" s="21" t="s">
        <v>24</v>
      </c>
    </row>
    <row r="18" spans="1:14" ht="34.35" customHeight="1" x14ac:dyDescent="0.2">
      <c r="A18" s="46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7"/>
      <c r="N18" s="28"/>
    </row>
    <row r="19" spans="1:14" ht="34.35" customHeight="1" x14ac:dyDescent="0.2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34"/>
      <c r="N19" s="35"/>
    </row>
    <row r="20" spans="1:14" ht="34.35" customHeight="1" x14ac:dyDescent="0.2">
      <c r="A20" s="5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1"/>
      <c r="N20" s="42"/>
    </row>
    <row r="21" spans="1:14" ht="34.35" customHeight="1" x14ac:dyDescent="0.2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1">
        <f>SUM(M16:M16,M18:M20)</f>
        <v>0</v>
      </c>
      <c r="N21" s="42"/>
    </row>
    <row r="23" spans="1:14" ht="34.35" customHeight="1" x14ac:dyDescent="0.2">
      <c r="A23" s="53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34.35" customHeight="1" x14ac:dyDescent="0.2">
      <c r="A24" s="53" t="s">
        <v>32</v>
      </c>
      <c r="B24" s="53"/>
      <c r="C24" s="54">
        <v>43029</v>
      </c>
      <c r="D24" s="54"/>
      <c r="E24" s="55" t="s">
        <v>33</v>
      </c>
      <c r="F24" s="55"/>
      <c r="G24" s="55"/>
      <c r="H24" s="55"/>
      <c r="I24" s="56" t="s">
        <v>34</v>
      </c>
      <c r="J24" s="57" t="s">
        <v>35</v>
      </c>
      <c r="K24" s="57"/>
      <c r="L24" s="57"/>
      <c r="M24" s="57"/>
      <c r="N24" s="57"/>
    </row>
    <row r="25" spans="1:14" ht="34.35" customHeight="1" x14ac:dyDescent="0.2">
      <c r="A25" s="57" t="s">
        <v>36</v>
      </c>
      <c r="B25" s="57"/>
      <c r="C25" s="57"/>
      <c r="D25" s="57"/>
      <c r="E25" s="57"/>
      <c r="F25" s="57"/>
      <c r="G25" s="57"/>
      <c r="H25" s="57"/>
      <c r="I25" s="58"/>
      <c r="J25" s="57" t="s">
        <v>37</v>
      </c>
      <c r="K25" s="57"/>
      <c r="L25" s="57"/>
      <c r="M25" s="57"/>
      <c r="N25" s="57"/>
    </row>
    <row r="26" spans="1:14" ht="26.45" customHeight="1" x14ac:dyDescent="0.2"/>
    <row r="28" spans="1:14" ht="56.45" customHeight="1" x14ac:dyDescent="0.2">
      <c r="A28" s="19" t="str">
        <f t="shared" ref="A28:N28" si="0">A5</f>
        <v>NOM</v>
      </c>
      <c r="B28" s="19" t="str">
        <f t="shared" si="0"/>
        <v>Prénom</v>
      </c>
      <c r="C28" s="19" t="str">
        <f t="shared" si="0"/>
        <v>N° licence</v>
      </c>
      <c r="D28" s="19" t="str">
        <f t="shared" si="0"/>
        <v>Date naissance</v>
      </c>
      <c r="E28" s="19" t="str">
        <f t="shared" si="0"/>
        <v>Cat.</v>
      </c>
      <c r="F28" s="19" t="str">
        <f t="shared" si="0"/>
        <v>ET</v>
      </c>
      <c r="G28" s="19" t="str">
        <f t="shared" si="0"/>
        <v>104 Carabine</v>
      </c>
      <c r="H28" s="19" t="str">
        <f t="shared" si="0"/>
        <v>100 Pistolet</v>
      </c>
      <c r="I28" s="19" t="str">
        <f t="shared" si="0"/>
        <v>102 Pist. Vitesse</v>
      </c>
      <c r="J28" s="19" t="str">
        <f t="shared" si="0"/>
        <v>103 Pist. Standard</v>
      </c>
      <c r="K28" s="19" t="str">
        <f t="shared" si="0"/>
        <v>107 Arb. Match</v>
      </c>
      <c r="L28" s="19" t="str">
        <f t="shared" si="0"/>
        <v>108 Arb. Field</v>
      </c>
      <c r="M28" s="19" t="str">
        <f t="shared" si="0"/>
        <v>Montant</v>
      </c>
      <c r="N28" s="19" t="str">
        <f t="shared" si="0"/>
        <v>Observations</v>
      </c>
    </row>
    <row r="29" spans="1:14" ht="34.35" customHeight="1" x14ac:dyDescent="0.2">
      <c r="A29" s="22"/>
      <c r="B29" s="23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7"/>
      <c r="N29" s="28"/>
    </row>
    <row r="30" spans="1:14" ht="34.35" customHeight="1" x14ac:dyDescent="0.2">
      <c r="A30" s="29"/>
      <c r="B30" s="30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35"/>
    </row>
    <row r="31" spans="1:14" ht="34.35" customHeight="1" x14ac:dyDescent="0.2">
      <c r="A31" s="29"/>
      <c r="B31" s="30"/>
      <c r="C31" s="31"/>
      <c r="D31" s="32"/>
      <c r="E31" s="33"/>
      <c r="F31" s="33"/>
      <c r="G31" s="33"/>
      <c r="H31" s="33"/>
      <c r="I31" s="33"/>
      <c r="J31" s="33"/>
      <c r="K31" s="33"/>
      <c r="L31" s="33"/>
      <c r="M31" s="34"/>
      <c r="N31" s="35"/>
    </row>
    <row r="32" spans="1:14" ht="34.35" customHeight="1" x14ac:dyDescent="0.2">
      <c r="A32" s="29"/>
      <c r="B32" s="30"/>
      <c r="C32" s="31"/>
      <c r="D32" s="32"/>
      <c r="E32" s="33"/>
      <c r="F32" s="33"/>
      <c r="G32" s="33"/>
      <c r="H32" s="33"/>
      <c r="I32" s="33"/>
      <c r="J32" s="33"/>
      <c r="K32" s="33"/>
      <c r="L32" s="33"/>
      <c r="M32" s="34"/>
      <c r="N32" s="35"/>
    </row>
    <row r="33" spans="1:14" ht="34.35" customHeight="1" x14ac:dyDescent="0.2">
      <c r="A33" s="29"/>
      <c r="B33" s="30"/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4"/>
      <c r="N33" s="35"/>
    </row>
    <row r="34" spans="1:14" ht="34.35" customHeight="1" x14ac:dyDescent="0.2">
      <c r="A34" s="29"/>
      <c r="B34" s="30"/>
      <c r="C34" s="31"/>
      <c r="D34" s="32"/>
      <c r="E34" s="33"/>
      <c r="F34" s="33"/>
      <c r="G34" s="33"/>
      <c r="H34" s="33"/>
      <c r="I34" s="33"/>
      <c r="J34" s="33"/>
      <c r="K34" s="33"/>
      <c r="L34" s="33"/>
      <c r="M34" s="34"/>
      <c r="N34" s="35"/>
    </row>
    <row r="35" spans="1:14" ht="34.35" customHeight="1" x14ac:dyDescent="0.2">
      <c r="A35" s="29"/>
      <c r="B35" s="30"/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4"/>
      <c r="N35" s="35"/>
    </row>
    <row r="36" spans="1:14" ht="34.35" customHeight="1" x14ac:dyDescent="0.2">
      <c r="A36" s="29"/>
      <c r="B36" s="30"/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4"/>
      <c r="N36" s="35"/>
    </row>
    <row r="37" spans="1:14" ht="34.35" customHeight="1" x14ac:dyDescent="0.2">
      <c r="A37" s="29"/>
      <c r="B37" s="30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4"/>
      <c r="N37" s="35"/>
    </row>
    <row r="38" spans="1:14" ht="34.35" customHeight="1" x14ac:dyDescent="0.2">
      <c r="A38" s="29"/>
      <c r="B38" s="30"/>
      <c r="C38" s="31"/>
      <c r="D38" s="32"/>
      <c r="E38" s="33"/>
      <c r="F38" s="33"/>
      <c r="G38" s="33"/>
      <c r="H38" s="33"/>
      <c r="I38" s="33"/>
      <c r="J38" s="33"/>
      <c r="K38" s="33"/>
      <c r="L38" s="33"/>
      <c r="M38" s="34"/>
      <c r="N38" s="35"/>
    </row>
    <row r="39" spans="1:14" ht="34.35" customHeight="1" x14ac:dyDescent="0.2">
      <c r="A39" s="29"/>
      <c r="B39" s="30"/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4"/>
      <c r="N39" s="35"/>
    </row>
    <row r="40" spans="1:14" ht="34.35" customHeight="1" x14ac:dyDescent="0.2">
      <c r="A40" s="36"/>
      <c r="B40" s="37"/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1"/>
      <c r="N40" s="42"/>
    </row>
    <row r="41" spans="1:14" ht="34.35" customHeight="1" x14ac:dyDescent="0.2">
      <c r="A41" s="43" t="str">
        <f>A16</f>
        <v xml:space="preserve">Total 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34">
        <f>SUM(M29:M40)</f>
        <v>0</v>
      </c>
      <c r="N41" s="35"/>
    </row>
    <row r="42" spans="1:14" ht="34.35" customHeight="1" x14ac:dyDescent="0.2">
      <c r="A42" s="44" t="str">
        <f>A17</f>
        <v>Équipes : Discipline + Catégorie</v>
      </c>
      <c r="B42" s="44">
        <f>B17</f>
        <v>0</v>
      </c>
      <c r="C42" s="44" t="str">
        <f>C17</f>
        <v>Nom 1</v>
      </c>
      <c r="D42" s="44"/>
      <c r="E42" s="44"/>
      <c r="F42" s="44"/>
      <c r="G42" s="44" t="str">
        <f>G17</f>
        <v>Nom 2</v>
      </c>
      <c r="H42" s="44"/>
      <c r="I42" s="44"/>
      <c r="J42" s="44" t="str">
        <f>J17</f>
        <v>Nom 3</v>
      </c>
      <c r="K42" s="44"/>
      <c r="L42" s="44"/>
      <c r="M42" s="19" t="str">
        <f>M17</f>
        <v>Montant</v>
      </c>
      <c r="N42" s="19" t="str">
        <f>N17</f>
        <v>Observations</v>
      </c>
    </row>
    <row r="43" spans="1:14" ht="34.35" customHeight="1" x14ac:dyDescent="0.2">
      <c r="A43" s="46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27"/>
      <c r="N43" s="28"/>
    </row>
    <row r="44" spans="1:14" ht="34.35" customHeight="1" x14ac:dyDescent="0.2">
      <c r="A44" s="48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34"/>
      <c r="N44" s="35"/>
    </row>
    <row r="45" spans="1:14" ht="34.35" customHeight="1" x14ac:dyDescent="0.2">
      <c r="A45" s="50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1"/>
      <c r="N45" s="42"/>
    </row>
    <row r="46" spans="1:14" ht="34.35" customHeight="1" x14ac:dyDescent="0.2">
      <c r="A46" s="52" t="str">
        <f>A21</f>
        <v xml:space="preserve">Total de la feuille 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41">
        <f>SUM(M41:M41,M43:M45)</f>
        <v>0</v>
      </c>
      <c r="N46" s="42"/>
    </row>
    <row r="48" spans="1:14" ht="34.35" customHeight="1" x14ac:dyDescent="0.2">
      <c r="A48" s="52" t="s">
        <v>38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41">
        <f>SUM(M21,M46)</f>
        <v>0</v>
      </c>
      <c r="N48" s="42"/>
    </row>
    <row r="50" spans="1:14" ht="34.35" customHeight="1" x14ac:dyDescent="0.2">
      <c r="A50" s="53" t="str">
        <f>A23</f>
        <v>Chéque à l'ordre de: Comité départemental de tir du Rhône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34.35" customHeight="1" x14ac:dyDescent="0.2">
      <c r="A51" s="53" t="str">
        <f>A24</f>
        <v xml:space="preserve">Date limite d'inscription au CDTR : </v>
      </c>
      <c r="B51" s="53"/>
      <c r="C51" s="54">
        <f>C24</f>
        <v>43029</v>
      </c>
      <c r="D51" s="54"/>
      <c r="E51" s="55" t="str">
        <f>E24</f>
        <v>Impérativement</v>
      </c>
      <c r="F51" s="55"/>
      <c r="G51" s="55"/>
      <c r="H51" s="55"/>
      <c r="I51" s="56" t="str">
        <f>I24</f>
        <v>Inscrire</v>
      </c>
      <c r="J51" s="57" t="str">
        <f>J24</f>
        <v>pour la catégorie du tireur, dans Cat. : CF, CG, JF, JG, D1, D2 ou D3, S1, S2 ou S3</v>
      </c>
      <c r="K51" s="57"/>
      <c r="L51" s="57"/>
      <c r="M51" s="57"/>
      <c r="N51" s="57"/>
    </row>
    <row r="52" spans="1:14" ht="34.35" customHeight="1" x14ac:dyDescent="0.2">
      <c r="A52" s="57" t="str">
        <f>A25</f>
        <v>CDTR – Espace départemental des sports – Comité de tir sportif – 8 bis rue Louis Thevenet 69004 Lyon</v>
      </c>
      <c r="B52" s="57"/>
      <c r="C52" s="57"/>
      <c r="D52" s="57"/>
      <c r="E52" s="57"/>
      <c r="F52" s="57"/>
      <c r="G52" s="57"/>
      <c r="H52" s="57"/>
      <c r="I52" s="58"/>
      <c r="J52" s="57" t="str">
        <f>J25</f>
        <v>pour la discipline : X ou la catégorie de sur-classement, S1 ou J pour les jeunes</v>
      </c>
      <c r="K52" s="57"/>
      <c r="L52" s="57"/>
      <c r="M52" s="57"/>
      <c r="N52" s="57"/>
    </row>
    <row r="65535" ht="12.75" customHeight="1" x14ac:dyDescent="0.2"/>
    <row r="65536" ht="12.75" customHeight="1" x14ac:dyDescent="0.2"/>
  </sheetData>
  <sheetProtection selectLockedCells="1" selectUnlockedCells="1"/>
  <mergeCells count="61">
    <mergeCell ref="A52:H52"/>
    <mergeCell ref="J52:N52"/>
    <mergeCell ref="A46:L46"/>
    <mergeCell ref="A48:L48"/>
    <mergeCell ref="A50:N50"/>
    <mergeCell ref="A51:B51"/>
    <mergeCell ref="C51:D51"/>
    <mergeCell ref="E51:H51"/>
    <mergeCell ref="J51:N51"/>
    <mergeCell ref="A44:B44"/>
    <mergeCell ref="C44:F44"/>
    <mergeCell ref="G44:I44"/>
    <mergeCell ref="J44:L44"/>
    <mergeCell ref="A45:B45"/>
    <mergeCell ref="C45:F45"/>
    <mergeCell ref="G45:I45"/>
    <mergeCell ref="J45:L45"/>
    <mergeCell ref="A41:L41"/>
    <mergeCell ref="A42:B42"/>
    <mergeCell ref="C42:F42"/>
    <mergeCell ref="G42:I42"/>
    <mergeCell ref="J42:L42"/>
    <mergeCell ref="A43:B43"/>
    <mergeCell ref="C43:F43"/>
    <mergeCell ref="G43:I43"/>
    <mergeCell ref="J43:L43"/>
    <mergeCell ref="A24:B24"/>
    <mergeCell ref="C24:D24"/>
    <mergeCell ref="E24:H24"/>
    <mergeCell ref="J24:N24"/>
    <mergeCell ref="A25:H25"/>
    <mergeCell ref="J25:N25"/>
    <mergeCell ref="A20:B20"/>
    <mergeCell ref="C20:F20"/>
    <mergeCell ref="G20:I20"/>
    <mergeCell ref="J20:L20"/>
    <mergeCell ref="A21:L21"/>
    <mergeCell ref="A23:N23"/>
    <mergeCell ref="A18:B18"/>
    <mergeCell ref="C18:F18"/>
    <mergeCell ref="G18:I18"/>
    <mergeCell ref="J18:L18"/>
    <mergeCell ref="A19:B19"/>
    <mergeCell ref="C19:F19"/>
    <mergeCell ref="G19:I19"/>
    <mergeCell ref="J19:L19"/>
    <mergeCell ref="C4:D4"/>
    <mergeCell ref="E4:F4"/>
    <mergeCell ref="H4:I4"/>
    <mergeCell ref="L4:M4"/>
    <mergeCell ref="A16:L16"/>
    <mergeCell ref="A17:B17"/>
    <mergeCell ref="C17:F17"/>
    <mergeCell ref="G17:I17"/>
    <mergeCell ref="J17:L17"/>
    <mergeCell ref="B1:J1"/>
    <mergeCell ref="K1:M1"/>
    <mergeCell ref="B2:F2"/>
    <mergeCell ref="H2:I2"/>
    <mergeCell ref="K2:L2"/>
    <mergeCell ref="B3:N3"/>
  </mergeCells>
  <printOptions horizontalCentered="1" verticalCentered="1"/>
  <pageMargins left="0.59055118110236227" right="0.59055118110236227" top="1.4960629921259843" bottom="0.86614173228346458" header="0.59055118110236227" footer="0.59055118110236227"/>
  <pageSetup paperSize="9" scale="49" fitToHeight="2" orientation="landscape" useFirstPageNumber="1" horizontalDpi="300" verticalDpi="300" r:id="rId1"/>
  <headerFooter alignWithMargins="0">
    <oddHeader>&amp;L&amp;14Ligue régionale de tir du lyonnais&amp;C&amp;"Arial,Gras"&amp;16COMITÉ &amp;18DÉPARTEMENTAL DE TIR DU RHÔNE
&amp;"Arial,Normal"&amp;14Championnats départementaux 10m
&amp;A&amp;R&amp;14Saison 2016 - 2017</oddHeader>
    <oddFooter>&amp;L&amp;12Mise à jour du 02/10/2017&amp;C&amp;12Page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d'engagment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LYONNAIS</dc:creator>
  <cp:lastModifiedBy>LIGUE LYONNAIS</cp:lastModifiedBy>
  <cp:lastPrinted>2017-10-02T18:18:16Z</cp:lastPrinted>
  <dcterms:created xsi:type="dcterms:W3CDTF">2017-10-03T05:45:06Z</dcterms:created>
  <dcterms:modified xsi:type="dcterms:W3CDTF">2017-10-03T05:45:06Z</dcterms:modified>
</cp:coreProperties>
</file>